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<sst xmlns="http://schemas.openxmlformats.org/spreadsheetml/2006/main" count="11" uniqueCount="8">
  <si>
    <t xml:space="preserve">U</t>
  </si>
  <si>
    <t xml:space="preserve">R</t>
  </si>
  <si>
    <t xml:space="preserve">I</t>
  </si>
  <si>
    <t xml:space="preserve">P</t>
  </si>
  <si>
    <t xml:space="preserve">X</t>
  </si>
  <si>
    <t xml:space="preserve">I USB</t>
  </si>
  <si>
    <t xml:space="preserve">3X10ohms 3Watt à mettre en série ou en parallèle</t>
  </si>
  <si>
    <t xml:space="preserve">Sans succès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</si>
</sst>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ff420e"/>
            </a:solidFill>
            <a:ln>
              <a:noFill/>
            </a:ln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Feuille1!$C$5:$C$30</c:f>
              <c:numCache>
                <c:formatCode>General</c:formatCode>
                <c:ptCount val="26"/>
                <c:pt idx="0">
                  <c:v>5</c:v>
                </c:pt>
                <c:pt idx="1">
                  <c:v>2.5</c:v>
                </c:pt>
                <c:pt idx="2">
                  <c:v>1.66666666666667</c:v>
                </c:pt>
                <c:pt idx="3">
                  <c:v>1.25</c:v>
                </c:pt>
                <c:pt idx="4">
                  <c:v>1</c:v>
                </c:pt>
                <c:pt idx="5">
                  <c:v>0.833333333333333</c:v>
                </c:pt>
                <c:pt idx="6">
                  <c:v>0.714285714285714</c:v>
                </c:pt>
                <c:pt idx="7">
                  <c:v>0.625</c:v>
                </c:pt>
                <c:pt idx="8">
                  <c:v>0.555555555555556</c:v>
                </c:pt>
                <c:pt idx="9">
                  <c:v>0.5</c:v>
                </c:pt>
                <c:pt idx="10">
                  <c:v>0.454545454545455</c:v>
                </c:pt>
                <c:pt idx="11">
                  <c:v>0.416666666666667</c:v>
                </c:pt>
                <c:pt idx="12">
                  <c:v>0.384615384615385</c:v>
                </c:pt>
                <c:pt idx="13">
                  <c:v>0.357142857142857</c:v>
                </c:pt>
                <c:pt idx="14">
                  <c:v>0.333333333333333</c:v>
                </c:pt>
                <c:pt idx="15">
                  <c:v>0.3125</c:v>
                </c:pt>
                <c:pt idx="16">
                  <c:v>0.294117647058823</c:v>
                </c:pt>
                <c:pt idx="17">
                  <c:v>0.277777777777778</c:v>
                </c:pt>
                <c:pt idx="18">
                  <c:v>0.263157894736842</c:v>
                </c:pt>
                <c:pt idx="19">
                  <c:v>0.25</c:v>
                </c:pt>
                <c:pt idx="20">
                  <c:v>0.238095238095238</c:v>
                </c:pt>
                <c:pt idx="21">
                  <c:v>0.227272727272727</c:v>
                </c:pt>
                <c:pt idx="22">
                  <c:v>0.217391304347826</c:v>
                </c:pt>
                <c:pt idx="23">
                  <c:v>0.208333333333333</c:v>
                </c:pt>
                <c:pt idx="24">
                  <c:v>0.2</c:v>
                </c:pt>
                <c:pt idx="25">
                  <c:v>0.192307692307692</c:v>
                </c:pt>
              </c:numCache>
            </c:numRef>
          </c:val>
        </c:ser>
        <c:ser>
          <c:idx val="1"/>
          <c:order val="1"/>
          <c:spPr>
            <a:solidFill>
              <a:srgbClr val="ffd320"/>
            </a:solidFill>
            <a:ln>
              <a:noFill/>
            </a:ln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Feuille1!$D$5:$D$30</c:f>
              <c:numCache>
                <c:formatCode>General</c:formatCode>
                <c:ptCount val="26"/>
                <c:pt idx="0">
                  <c:v>25</c:v>
                </c:pt>
                <c:pt idx="1">
                  <c:v>12.5</c:v>
                </c:pt>
                <c:pt idx="2">
                  <c:v>8.33333333333333</c:v>
                </c:pt>
                <c:pt idx="3">
                  <c:v>6.25</c:v>
                </c:pt>
                <c:pt idx="4">
                  <c:v>5</c:v>
                </c:pt>
                <c:pt idx="5">
                  <c:v>4.16666666666667</c:v>
                </c:pt>
                <c:pt idx="6">
                  <c:v>3.57142857142857</c:v>
                </c:pt>
                <c:pt idx="7">
                  <c:v>3.125</c:v>
                </c:pt>
                <c:pt idx="8">
                  <c:v>2.77777777777778</c:v>
                </c:pt>
                <c:pt idx="9">
                  <c:v>2.5</c:v>
                </c:pt>
                <c:pt idx="10">
                  <c:v>2.27272727272727</c:v>
                </c:pt>
                <c:pt idx="11">
                  <c:v>2.08333333333333</c:v>
                </c:pt>
                <c:pt idx="12">
                  <c:v>1.92307692307692</c:v>
                </c:pt>
                <c:pt idx="13">
                  <c:v>1.78571428571429</c:v>
                </c:pt>
                <c:pt idx="14">
                  <c:v>1.66666666666667</c:v>
                </c:pt>
                <c:pt idx="15">
                  <c:v>1.5625</c:v>
                </c:pt>
                <c:pt idx="16">
                  <c:v>1.47058823529412</c:v>
                </c:pt>
                <c:pt idx="17">
                  <c:v>1.38888888888889</c:v>
                </c:pt>
                <c:pt idx="18">
                  <c:v>1.31578947368421</c:v>
                </c:pt>
                <c:pt idx="19">
                  <c:v>1.25</c:v>
                </c:pt>
                <c:pt idx="20">
                  <c:v>1.19047619047619</c:v>
                </c:pt>
                <c:pt idx="21">
                  <c:v>1.13636363636364</c:v>
                </c:pt>
                <c:pt idx="22">
                  <c:v>1.08695652173913</c:v>
                </c:pt>
                <c:pt idx="23">
                  <c:v>1.04166666666667</c:v>
                </c:pt>
                <c:pt idx="24">
                  <c:v>1</c:v>
                </c:pt>
                <c:pt idx="25">
                  <c:v>0.961538461538462</c:v>
                </c:pt>
              </c:numCache>
            </c:numRef>
          </c:val>
        </c:ser>
        <c:gapWidth val="100"/>
        <c:overlap val="0"/>
        <c:axId val="97838967"/>
        <c:axId val="58093426"/>
      </c:barChart>
      <c:catAx>
        <c:axId val="97838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8093426"/>
        <c:crosses val="autoZero"/>
        <c:auto val="1"/>
        <c:lblAlgn val="ctr"/>
        <c:lblOffset val="100"/>
      </c:catAx>
      <c:valAx>
        <c:axId val="5809342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7838967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15840</xdr:colOff>
      <xdr:row>33</xdr:row>
      <xdr:rowOff>93240</xdr:rowOff>
    </xdr:from>
    <xdr:to>
      <xdr:col>10</xdr:col>
      <xdr:colOff>330120</xdr:colOff>
      <xdr:row>58</xdr:row>
      <xdr:rowOff>116640</xdr:rowOff>
    </xdr:to>
    <xdr:graphicFrame>
      <xdr:nvGraphicFramePr>
        <xdr:cNvPr id="0" name=""/>
        <xdr:cNvGraphicFramePr/>
      </xdr:nvGraphicFramePr>
      <xdr:xfrm>
        <a:off x="828360" y="5457600"/>
        <a:ext cx="7629480" cy="408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F31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14" activeCellId="0" sqref="F14"/>
    </sheetView>
  </sheetViews>
  <sheetFormatPr defaultRowHeight="12.8" zeroHeight="false" outlineLevelRow="0" outlineLevelCol="0"/>
  <cols>
    <col collapsed="false" customWidth="false" hidden="false" outlineLevel="0" max="4" min="1" style="0" width="11.52"/>
    <col collapsed="false" customWidth="false" hidden="false" outlineLevel="0" max="5" min="5" style="1" width="11.52"/>
    <col collapsed="false" customWidth="false" hidden="false" outlineLevel="0" max="1025" min="6" style="0" width="11.52"/>
  </cols>
  <sheetData>
    <row r="4" customFormat="false" ht="12.8" hidden="false" customHeight="false" outlineLevel="0" collapsed="false">
      <c r="A4" s="0" t="s">
        <v>0</v>
      </c>
      <c r="B4" s="0" t="s">
        <v>1</v>
      </c>
      <c r="C4" s="0" t="s">
        <v>2</v>
      </c>
      <c r="D4" s="0" t="s">
        <v>3</v>
      </c>
    </row>
    <row r="5" customFormat="false" ht="12.8" hidden="false" customHeight="false" outlineLevel="0" collapsed="false">
      <c r="A5" s="0" t="n">
        <v>5</v>
      </c>
      <c r="B5" s="0" t="n">
        <v>1</v>
      </c>
      <c r="C5" s="2" t="n">
        <f aca="false">A5/B5</f>
        <v>5</v>
      </c>
      <c r="D5" s="2" t="n">
        <f aca="false">A5*C5</f>
        <v>25</v>
      </c>
      <c r="E5" s="1" t="s">
        <v>4</v>
      </c>
    </row>
    <row r="6" customFormat="false" ht="12.8" hidden="false" customHeight="false" outlineLevel="0" collapsed="false">
      <c r="A6" s="0" t="n">
        <v>5</v>
      </c>
      <c r="B6" s="0" t="n">
        <v>2</v>
      </c>
      <c r="C6" s="2" t="n">
        <f aca="false">A6/B6</f>
        <v>2.5</v>
      </c>
      <c r="D6" s="2" t="n">
        <f aca="false">A6*C6</f>
        <v>12.5</v>
      </c>
      <c r="E6" s="1" t="s">
        <v>4</v>
      </c>
    </row>
    <row r="7" customFormat="false" ht="12.8" hidden="false" customHeight="false" outlineLevel="0" collapsed="false">
      <c r="A7" s="0" t="n">
        <v>5</v>
      </c>
      <c r="B7" s="0" t="n">
        <v>3</v>
      </c>
      <c r="C7" s="2" t="n">
        <f aca="false">A7/B7</f>
        <v>1.66666666666667</v>
      </c>
      <c r="D7" s="2" t="n">
        <f aca="false">A7*C7</f>
        <v>8.33333333333333</v>
      </c>
      <c r="E7" s="1" t="s">
        <v>4</v>
      </c>
    </row>
    <row r="8" customFormat="false" ht="12.8" hidden="false" customHeight="false" outlineLevel="0" collapsed="false">
      <c r="A8" s="0" t="n">
        <v>5</v>
      </c>
      <c r="B8" s="0" t="n">
        <v>4</v>
      </c>
      <c r="C8" s="2" t="n">
        <f aca="false">A8/B8</f>
        <v>1.25</v>
      </c>
      <c r="D8" s="2" t="n">
        <f aca="false">A8*C8</f>
        <v>6.25</v>
      </c>
      <c r="E8" s="1" t="s">
        <v>4</v>
      </c>
    </row>
    <row r="9" customFormat="false" ht="12.8" hidden="false" customHeight="false" outlineLevel="0" collapsed="false">
      <c r="A9" s="0" t="n">
        <v>5</v>
      </c>
      <c r="B9" s="0" t="n">
        <v>5</v>
      </c>
      <c r="C9" s="2" t="n">
        <f aca="false">A9/B9</f>
        <v>1</v>
      </c>
      <c r="D9" s="2" t="n">
        <f aca="false">A9*C9</f>
        <v>5</v>
      </c>
      <c r="E9" s="1" t="s">
        <v>5</v>
      </c>
    </row>
    <row r="10" customFormat="false" ht="12.8" hidden="false" customHeight="false" outlineLevel="0" collapsed="false">
      <c r="A10" s="0" t="n">
        <v>5</v>
      </c>
      <c r="B10" s="0" t="n">
        <v>6</v>
      </c>
      <c r="C10" s="2" t="n">
        <f aca="false">A10/B10</f>
        <v>0.833333333333333</v>
      </c>
      <c r="D10" s="2" t="n">
        <f aca="false">A10*C10</f>
        <v>4.16666666666667</v>
      </c>
    </row>
    <row r="11" customFormat="false" ht="12.8" hidden="false" customHeight="false" outlineLevel="0" collapsed="false">
      <c r="A11" s="0" t="n">
        <v>5</v>
      </c>
      <c r="B11" s="0" t="n">
        <v>7</v>
      </c>
      <c r="C11" s="2" t="n">
        <f aca="false">A11/B11</f>
        <v>0.714285714285714</v>
      </c>
      <c r="D11" s="2" t="n">
        <f aca="false">A11*C11</f>
        <v>3.57142857142857</v>
      </c>
    </row>
    <row r="12" customFormat="false" ht="12.8" hidden="false" customHeight="false" outlineLevel="0" collapsed="false">
      <c r="A12" s="0" t="n">
        <v>5</v>
      </c>
      <c r="B12" s="0" t="n">
        <v>8</v>
      </c>
      <c r="C12" s="2" t="n">
        <f aca="false">A12/B12</f>
        <v>0.625</v>
      </c>
      <c r="D12" s="2" t="n">
        <f aca="false">A12*C12</f>
        <v>3.125</v>
      </c>
    </row>
    <row r="13" customFormat="false" ht="12.8" hidden="false" customHeight="false" outlineLevel="0" collapsed="false">
      <c r="A13" s="0" t="n">
        <v>5</v>
      </c>
      <c r="B13" s="0" t="n">
        <v>9</v>
      </c>
      <c r="C13" s="2" t="n">
        <f aca="false">A13/B13</f>
        <v>0.555555555555556</v>
      </c>
      <c r="D13" s="2" t="n">
        <f aca="false">A13*C13</f>
        <v>2.77777777777778</v>
      </c>
    </row>
    <row r="14" customFormat="false" ht="12.8" hidden="false" customHeight="false" outlineLevel="0" collapsed="false">
      <c r="A14" s="0" t="n">
        <v>5</v>
      </c>
      <c r="B14" s="0" t="n">
        <v>10</v>
      </c>
      <c r="C14" s="2" t="n">
        <f aca="false">A14/B14</f>
        <v>0.5</v>
      </c>
      <c r="D14" s="2" t="n">
        <f aca="false">A14*C14</f>
        <v>2.5</v>
      </c>
      <c r="F14" s="0" t="s">
        <v>6</v>
      </c>
    </row>
    <row r="15" customFormat="false" ht="12.8" hidden="false" customHeight="false" outlineLevel="0" collapsed="false">
      <c r="A15" s="0" t="n">
        <v>5</v>
      </c>
      <c r="B15" s="0" t="n">
        <v>11</v>
      </c>
      <c r="C15" s="2" t="n">
        <f aca="false">A15/B15</f>
        <v>0.454545454545455</v>
      </c>
      <c r="D15" s="2" t="n">
        <f aca="false">A15*C15</f>
        <v>2.27272727272727</v>
      </c>
    </row>
    <row r="16" customFormat="false" ht="12.8" hidden="false" customHeight="false" outlineLevel="0" collapsed="false">
      <c r="A16" s="0" t="n">
        <v>5</v>
      </c>
      <c r="B16" s="0" t="n">
        <v>12</v>
      </c>
      <c r="C16" s="2" t="n">
        <f aca="false">A16/B16</f>
        <v>0.416666666666667</v>
      </c>
      <c r="D16" s="2" t="n">
        <f aca="false">A16*C16</f>
        <v>2.08333333333333</v>
      </c>
    </row>
    <row r="17" customFormat="false" ht="12.8" hidden="false" customHeight="false" outlineLevel="0" collapsed="false">
      <c r="A17" s="0" t="n">
        <v>5</v>
      </c>
      <c r="B17" s="0" t="n">
        <v>13</v>
      </c>
      <c r="C17" s="2" t="n">
        <f aca="false">A17/B17</f>
        <v>0.384615384615385</v>
      </c>
      <c r="D17" s="2" t="n">
        <f aca="false">A17*C17</f>
        <v>1.92307692307692</v>
      </c>
    </row>
    <row r="18" customFormat="false" ht="12.8" hidden="false" customHeight="false" outlineLevel="0" collapsed="false">
      <c r="A18" s="0" t="n">
        <v>5</v>
      </c>
      <c r="B18" s="0" t="n">
        <v>14</v>
      </c>
      <c r="C18" s="2" t="n">
        <f aca="false">A18/B18</f>
        <v>0.357142857142857</v>
      </c>
      <c r="D18" s="2" t="n">
        <f aca="false">A18*C18</f>
        <v>1.78571428571429</v>
      </c>
    </row>
    <row r="19" customFormat="false" ht="12.8" hidden="false" customHeight="false" outlineLevel="0" collapsed="false">
      <c r="A19" s="0" t="n">
        <v>5</v>
      </c>
      <c r="B19" s="0" t="n">
        <v>15</v>
      </c>
      <c r="C19" s="2" t="n">
        <f aca="false">A19/B19</f>
        <v>0.333333333333333</v>
      </c>
      <c r="D19" s="2" t="n">
        <f aca="false">A19*C19</f>
        <v>1.66666666666667</v>
      </c>
    </row>
    <row r="20" customFormat="false" ht="12.8" hidden="false" customHeight="false" outlineLevel="0" collapsed="false">
      <c r="A20" s="0" t="n">
        <v>5</v>
      </c>
      <c r="B20" s="0" t="n">
        <v>16</v>
      </c>
      <c r="C20" s="2" t="n">
        <f aca="false">A20/B20</f>
        <v>0.3125</v>
      </c>
      <c r="D20" s="2" t="n">
        <f aca="false">A20*C20</f>
        <v>1.5625</v>
      </c>
    </row>
    <row r="21" customFormat="false" ht="12.8" hidden="false" customHeight="false" outlineLevel="0" collapsed="false">
      <c r="A21" s="0" t="n">
        <v>5</v>
      </c>
      <c r="B21" s="0" t="n">
        <v>17</v>
      </c>
      <c r="C21" s="2" t="n">
        <f aca="false">A21/B21</f>
        <v>0.294117647058823</v>
      </c>
      <c r="D21" s="2" t="n">
        <f aca="false">A21*C21</f>
        <v>1.47058823529412</v>
      </c>
    </row>
    <row r="22" customFormat="false" ht="12.8" hidden="false" customHeight="false" outlineLevel="0" collapsed="false">
      <c r="A22" s="0" t="n">
        <v>5</v>
      </c>
      <c r="B22" s="0" t="n">
        <v>18</v>
      </c>
      <c r="C22" s="2" t="n">
        <f aca="false">A22/B22</f>
        <v>0.277777777777778</v>
      </c>
      <c r="D22" s="2" t="n">
        <f aca="false">A22*C22</f>
        <v>1.38888888888889</v>
      </c>
    </row>
    <row r="23" customFormat="false" ht="12.8" hidden="false" customHeight="false" outlineLevel="0" collapsed="false">
      <c r="A23" s="0" t="n">
        <v>5</v>
      </c>
      <c r="B23" s="0" t="n">
        <v>19</v>
      </c>
      <c r="C23" s="2" t="n">
        <f aca="false">A23/B23</f>
        <v>0.263157894736842</v>
      </c>
      <c r="D23" s="2" t="n">
        <f aca="false">A23*C23</f>
        <v>1.31578947368421</v>
      </c>
    </row>
    <row r="24" customFormat="false" ht="12.8" hidden="false" customHeight="false" outlineLevel="0" collapsed="false">
      <c r="A24" s="0" t="n">
        <v>5</v>
      </c>
      <c r="B24" s="0" t="n">
        <v>20</v>
      </c>
      <c r="C24" s="2" t="n">
        <f aca="false">A24/B24</f>
        <v>0.25</v>
      </c>
      <c r="D24" s="2" t="n">
        <f aca="false">A24*C24</f>
        <v>1.25</v>
      </c>
    </row>
    <row r="25" customFormat="false" ht="12.8" hidden="false" customHeight="false" outlineLevel="0" collapsed="false">
      <c r="A25" s="0" t="n">
        <v>5</v>
      </c>
      <c r="B25" s="0" t="n">
        <v>21</v>
      </c>
      <c r="C25" s="2" t="n">
        <f aca="false">A25/B25</f>
        <v>0.238095238095238</v>
      </c>
      <c r="D25" s="2" t="n">
        <f aca="false">A25*C25</f>
        <v>1.19047619047619</v>
      </c>
    </row>
    <row r="26" customFormat="false" ht="12.8" hidden="false" customHeight="false" outlineLevel="0" collapsed="false">
      <c r="A26" s="0" t="n">
        <v>5</v>
      </c>
      <c r="B26" s="0" t="n">
        <v>22</v>
      </c>
      <c r="C26" s="2" t="n">
        <f aca="false">A26/B26</f>
        <v>0.227272727272727</v>
      </c>
      <c r="D26" s="2" t="n">
        <f aca="false">A26*C26</f>
        <v>1.13636363636364</v>
      </c>
    </row>
    <row r="27" customFormat="false" ht="12.8" hidden="false" customHeight="false" outlineLevel="0" collapsed="false">
      <c r="A27" s="0" t="n">
        <v>5</v>
      </c>
      <c r="B27" s="0" t="n">
        <v>23</v>
      </c>
      <c r="C27" s="2" t="n">
        <f aca="false">A27/B27</f>
        <v>0.217391304347826</v>
      </c>
      <c r="D27" s="2" t="n">
        <f aca="false">A27*C27</f>
        <v>1.08695652173913</v>
      </c>
    </row>
    <row r="28" customFormat="false" ht="12.8" hidden="false" customHeight="false" outlineLevel="0" collapsed="false">
      <c r="A28" s="0" t="n">
        <v>5</v>
      </c>
      <c r="B28" s="0" t="n">
        <v>24</v>
      </c>
      <c r="C28" s="2" t="n">
        <f aca="false">A28/B28</f>
        <v>0.208333333333333</v>
      </c>
      <c r="D28" s="2" t="n">
        <f aca="false">A28*C28</f>
        <v>1.04166666666667</v>
      </c>
    </row>
    <row r="29" customFormat="false" ht="12.8" hidden="false" customHeight="false" outlineLevel="0" collapsed="false">
      <c r="A29" s="0" t="n">
        <v>5</v>
      </c>
      <c r="B29" s="0" t="n">
        <v>25</v>
      </c>
      <c r="C29" s="2" t="n">
        <f aca="false">A29/B29</f>
        <v>0.2</v>
      </c>
      <c r="D29" s="2" t="n">
        <f aca="false">A29*C29</f>
        <v>1</v>
      </c>
    </row>
    <row r="30" customFormat="false" ht="12.8" hidden="false" customHeight="false" outlineLevel="0" collapsed="false">
      <c r="A30" s="0" t="n">
        <v>5</v>
      </c>
      <c r="B30" s="0" t="n">
        <v>26</v>
      </c>
      <c r="C30" s="2" t="n">
        <f aca="false">A30/B30</f>
        <v>0.192307692307692</v>
      </c>
      <c r="D30" s="2" t="n">
        <f aca="false">A30*C30</f>
        <v>0.961538461538462</v>
      </c>
    </row>
    <row r="31" customFormat="false" ht="12.8" hidden="false" customHeight="false" outlineLevel="0" collapsed="false">
      <c r="B31" s="0" t="n">
        <v>33</v>
      </c>
      <c r="E31" s="1" t="s">
        <v>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2020-10-06T16:09:49Z</dcterms:created>
  <dc:creator/>
  <dc:description/>
  <dc:language>fr-FR</dc:language>
  <cp:lastModifiedBy/>
  <dcterms:modified xsi:type="dcterms:W3CDTF">2020-10-06T17:48:11Z</dcterms:modified>
  <cp:revision>2</cp:revision>
  <dc:subject/>
  <dc:title/>
</cp:coreProperties>
</file>